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D06D0382-2CF4-4B13-94C8-B759559F3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<sst xmlns="http://schemas.openxmlformats.org/spreadsheetml/2006/main" count="51" uniqueCount="50">
  <si>
    <t>Emitir o pagamento em nome de: ______________________________________</t>
  </si>
  <si>
    <t>Data do evento: ______________________</t>
  </si>
  <si>
    <t>(Titular da conta)</t>
  </si>
  <si>
    <t>Distrito/DM realizando o evento:___________________</t>
  </si>
  <si>
    <t>Título do evento:_________________________________________</t>
  </si>
  <si>
    <t xml:space="preserve">Envie o relatório de despesas com os formulários requeridos e recibos para: </t>
  </si>
  <si>
    <t>300 W. 22nd Street</t>
  </si>
  <si>
    <t>Para completar esta solicitação de reembolso do programa de subsídio:</t>
  </si>
  <si>
    <t>Oak Brook, IL 60523, EUA</t>
  </si>
  <si>
    <t xml:space="preserve">1. Relacione por item e anexe os recibos originais. </t>
  </si>
  <si>
    <t>2.  É necessária a assinatura do Governador de Distrito ou Presidente de Conselho.</t>
  </si>
  <si>
    <t xml:space="preserve">*Obs.: A assinatura do governador de distrito é necessária se o evento for realizado a nível de distrito.  A assinatura do presidente de conselho é necessária se o evento for realizado a nível de distrito múltiplo. </t>
  </si>
  <si>
    <t>3.  Guarde uma cópia deste formulário de relatório de despesas para seus registros.</t>
  </si>
  <si>
    <r>
      <rPr>
        <b/>
        <sz val="14"/>
        <rFont val="Calibri Light"/>
        <family val="2"/>
      </rPr>
      <t xml:space="preserve">Para consultar as Normas de Auditoria, veja a </t>
    </r>
    <r>
      <rPr>
        <b/>
        <sz val="14"/>
        <color rgb="FFFF0000"/>
        <rFont val="Calibri Light"/>
        <family val="2"/>
      </rPr>
      <t>página 22</t>
    </r>
    <r>
      <rPr>
        <b/>
        <sz val="14"/>
        <rFont val="Calibri Light"/>
        <family val="2"/>
      </rPr>
      <t xml:space="preserve"> do Guia do Simpósio.</t>
    </r>
  </si>
  <si>
    <t>A MILHAGEM É CALCULADA PRIMEIRAMENTE EM
DÓLARES NORTE AMERICADOS e DEPOIS CONVERTIDA PARA A MOEDA LOCAL.</t>
  </si>
  <si>
    <t>Informar a moeda local da despesa paga.  Não converter as moedas. Os recibos são necessários.</t>
  </si>
  <si>
    <t>Data da Despesa</t>
  </si>
  <si>
    <t>Aluguel do local e de equipamento audiovisual</t>
  </si>
  <si>
    <t>Comidas e 
bebidas para os 
participantes da conferência</t>
  </si>
  <si>
    <t>Postagem, impressão e materiais de escritório</t>
  </si>
  <si>
    <t xml:space="preserve">Propaganda e publicidade </t>
  </si>
  <si>
    <t>Hotel do
Apresentador/
Facilitador</t>
  </si>
  <si>
    <t xml:space="preserve">Refeições do
Apresentador/
Facilitador
</t>
  </si>
  <si>
    <t>Outras (explique)</t>
  </si>
  <si>
    <t>Subtotal
Moeda local</t>
  </si>
  <si>
    <t>Milhagem do
Apresentador/ 
Facilitador</t>
  </si>
  <si>
    <t>Quilometragem do
Apresentador/
Facilitador</t>
  </si>
  <si>
    <t>TOTAL EM US$</t>
  </si>
  <si>
    <t>TOTAL</t>
  </si>
  <si>
    <t>INFORMAR AS DESPESAS EM MOEDA LOCAL</t>
  </si>
  <si>
    <t>Explicação para outras despesas:</t>
  </si>
  <si>
    <t>Taxa de câmbio</t>
  </si>
  <si>
    <t>TOTAL GERAL
MOEDA LOCAL</t>
  </si>
  <si>
    <t>Assinatura do Governador de Distrito/Presidente de Conselho:</t>
  </si>
  <si>
    <t>APENAS PARA USO INTERNO: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</si>
  <si>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</si>
  <si>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</si>
  <si>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</si>
  <si>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</si>
  <si>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</si>
  <si>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</si>
  <si>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_____________________________________________________________</t>
  </si>
  <si>
    <t>____________________________________________________</t>
  </si>
  <si>
    <t>Endereço do favorecido:   ____________________________________________</t>
  </si>
  <si>
    <t xml:space="preserve">ENVIAR PARA:  </t>
  </si>
  <si>
    <t>Formulário de Relatório de Despesas do Simpósio de Novas Vozes</t>
  </si>
  <si>
    <t xml:space="preserve">newvoices@lionsclubs.org </t>
  </si>
  <si>
    <t>Lions International</t>
  </si>
  <si>
    <t>Divisão de Administração de Distritos e Clubes</t>
  </si>
  <si>
    <t>DA-NVS23a.PO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</si>
</sst>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pt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68" zoomScaleNormal="68" zoomScalePageLayoutView="70" workbookViewId="0">
      <selection activeCell="C47" sqref="C47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4.33203125" style="3" customWidth="1"/>
    <col min="11" max="11" width="14.6640625" style="3" customWidth="1"/>
    <col min="12" max="12" width="23.5546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31" s="1" customFormat="1" ht="23.4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43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41</v>
      </c>
      <c r="D7" s="18"/>
      <c r="E7" s="18"/>
      <c r="F7" s="18"/>
      <c r="G7" s="15"/>
      <c r="H7" s="16" t="s">
        <v>5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42</v>
      </c>
      <c r="D8" s="16"/>
      <c r="E8" s="18"/>
      <c r="F8" s="18"/>
      <c r="G8" s="15"/>
      <c r="H8" s="18" t="s">
        <v>47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48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6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7</v>
      </c>
      <c r="C11" s="20"/>
      <c r="D11" s="20"/>
      <c r="E11" s="20"/>
      <c r="F11" s="20"/>
      <c r="G11" s="18"/>
      <c r="H11" s="18" t="s">
        <v>8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19.5" customHeight="1">
      <c r="A12" s="18"/>
      <c r="B12" s="20" t="s">
        <v>9</v>
      </c>
      <c r="C12" s="20"/>
      <c r="D12" s="20"/>
      <c r="E12" s="20"/>
      <c r="F12" s="20"/>
      <c r="G12" s="18"/>
      <c r="H12" s="68" t="s">
        <v>44</v>
      </c>
      <c r="I12" s="69" t="s">
        <v>46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10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11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12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4" t="s">
        <v>13</v>
      </c>
      <c r="C17" s="84"/>
      <c r="D17" s="84"/>
      <c r="E17" s="84"/>
      <c r="F17" s="84"/>
      <c r="G17" s="84"/>
      <c r="H17" s="84"/>
      <c r="I17" s="84"/>
      <c r="J17" s="73" t="s">
        <v>14</v>
      </c>
      <c r="K17" s="74"/>
      <c r="L17" s="75"/>
    </row>
    <row r="18" spans="1:25" s="10" customFormat="1" ht="30" customHeight="1" thickBot="1">
      <c r="A18" s="24"/>
      <c r="B18" s="76" t="s">
        <v>15</v>
      </c>
      <c r="C18" s="77"/>
      <c r="D18" s="77"/>
      <c r="E18" s="77"/>
      <c r="F18" s="77"/>
      <c r="G18" s="77"/>
      <c r="H18" s="77"/>
      <c r="I18" s="78"/>
      <c r="J18" s="76"/>
      <c r="K18" s="77"/>
      <c r="L18" s="78"/>
      <c r="V18" s="2"/>
      <c r="W18" s="14"/>
      <c r="X18" s="14"/>
      <c r="Y18" s="4"/>
    </row>
    <row r="19" spans="1:25" s="10" customFormat="1" ht="72" customHeight="1">
      <c r="A19" s="25" t="s">
        <v>16</v>
      </c>
      <c r="B19" s="26" t="s">
        <v>17</v>
      </c>
      <c r="C19" s="26" t="s">
        <v>18</v>
      </c>
      <c r="D19" s="26" t="s">
        <v>19</v>
      </c>
      <c r="E19" s="26" t="s">
        <v>20</v>
      </c>
      <c r="F19" s="26" t="s">
        <v>21</v>
      </c>
      <c r="G19" s="26" t="s">
        <v>22</v>
      </c>
      <c r="H19" s="26" t="s">
        <v>23</v>
      </c>
      <c r="I19" s="26" t="s">
        <v>24</v>
      </c>
      <c r="J19" s="26" t="s">
        <v>25</v>
      </c>
      <c r="K19" s="27" t="s">
        <v>26</v>
      </c>
      <c r="L19" s="26" t="s">
        <v>27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28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2" t="s">
        <v>29</v>
      </c>
      <c r="C34" s="72"/>
      <c r="D34" s="72"/>
      <c r="E34" s="72"/>
      <c r="F34" s="72"/>
      <c r="G34" s="72"/>
      <c r="H34" s="72"/>
      <c r="I34" s="72"/>
      <c r="J34" s="37"/>
      <c r="K34" s="37"/>
      <c r="L34" s="30">
        <f>I33</f>
        <v>0</v>
      </c>
    </row>
    <row r="35" spans="1:12" ht="30" customHeight="1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82" t="s">
        <v>31</v>
      </c>
      <c r="K35" s="83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70" t="s">
        <v>32</v>
      </c>
      <c r="K37" s="71"/>
      <c r="L37" s="42">
        <f>IF(L35=0,I33+L33,(L35*L33)+I33)</f>
        <v>0</v>
      </c>
    </row>
    <row r="38" spans="1:12" ht="30" customHeight="1">
      <c r="A38" s="38" t="s">
        <v>33</v>
      </c>
      <c r="B38" s="38"/>
      <c r="C38" s="38"/>
      <c r="D38" s="38"/>
      <c r="E38" s="43"/>
      <c r="F38" s="43"/>
      <c r="G38" s="43"/>
      <c r="H38" s="43"/>
      <c r="I38" s="43"/>
      <c r="J38" s="71"/>
      <c r="K38" s="71"/>
      <c r="L38" s="44"/>
    </row>
    <row r="39" spans="1:12" ht="30" customHeight="1">
      <c r="A39" s="20" t="s">
        <v>11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34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35</v>
      </c>
      <c r="B42" s="52" t="s">
        <v>36</v>
      </c>
      <c r="C42" s="52" t="s">
        <v>37</v>
      </c>
      <c r="D42" s="52" t="s">
        <v>38</v>
      </c>
      <c r="E42" s="20"/>
      <c r="F42" s="20"/>
      <c r="G42" s="53" t="s">
        <v>39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40</v>
      </c>
      <c r="H43" s="61"/>
      <c r="I43" s="61"/>
      <c r="J43" s="61"/>
      <c r="K43" s="61"/>
      <c r="L43" s="55"/>
    </row>
    <row r="44" spans="1:12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7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Taxa de câmbio" xr:uid="{067D5AF0-62A2-418E-A42C-8FE711D747B6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2023-07-05T14:46:45Z</dcterms:modified>
</cp:coreProperties>
</file>